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aeef0edc715f0f3/Pictures/ลงเวป/ITAกาฬสินธุ์/ita67/"/>
    </mc:Choice>
  </mc:AlternateContent>
  <xr:revisionPtr revIDLastSave="1" documentId="8_{AA7BFBAE-231B-4674-B126-F45F44813736}" xr6:coauthVersionLast="47" xr6:coauthVersionMax="47" xr10:uidLastSave="{03494612-76AF-452A-8B02-1E48445E975A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C20" i="1"/>
</calcChain>
</file>

<file path=xl/sharedStrings.xml><?xml version="1.0" encoding="utf-8"?>
<sst xmlns="http://schemas.openxmlformats.org/spreadsheetml/2006/main" count="34" uniqueCount="33">
  <si>
    <t>ข้อมูลผลการดำเนินงานในเชิงสถิติด้านคดีอาญา ตามระบบ CRIMES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</si>
  <si>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</si>
  <si>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</si>
  <si>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</si>
  <si>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</si>
  <si>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</si>
  <si>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</si>
  <si>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</si>
  <si>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</si>
  <si>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</si>
  <si>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</si>
  <si>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</si>
  <si>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</si>
  <si>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</si>
  <si>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</si>
  <si>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</si>
  <si>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</si>
  <si>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</si>
  <si>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ฆ่าผู้อื่นโดยเจตนา</t>
  </si>
  <si>
    <t>ฆ่าผู้อื่นโดยไม่เจตนา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</si>
  <si>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</si>
  <si>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</si>
  <si>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</si>
  <si>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 / รับของโจร</t>
  </si>
  <si>
    <t>คดียักยอกทรัพย์</t>
  </si>
  <si>
    <t>คดีความผิดต่อตำแหน่งหน้าที่</t>
  </si>
  <si>
    <t>คดีจราจร</t>
  </si>
  <si>
    <t>คดีละเมิดลิขสิทธิ์</t>
  </si>
  <si>
    <t>คดีฉ้อโกง</t>
  </si>
  <si>
    <t>คดียาเสพติด</t>
  </si>
  <si>
    <t>อื่นๆ</t>
  </si>
  <si>
    <t>ประจำปีงบประมาณ พ.ศ.2567 ตรวจคนเข้าเมืองจังหวัด/ด่านตรวจคนเข้าเมืองจังหวัดกาฬสินธุ์</t>
  </si>
  <si>
    <t>ข้อมูล ณ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</si>
</sst>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187" fontId="2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7" fillId="0" borderId="9" xfId="1" applyFont="1" applyBorder="1"/>
    <xf numFmtId="0" fontId="8" fillId="0" borderId="10" xfId="1" applyFont="1" applyBorder="1"/>
    <xf numFmtId="0" fontId="8" fillId="0" borderId="11" xfId="1" applyFont="1" applyBorder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/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8" fillId="3" borderId="9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9" fillId="0" borderId="12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9" fillId="0" borderId="14" xfId="1" applyFont="1" applyBorder="1" applyAlignment="1">
      <alignment horizontal="left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</xdr:col>
      <xdr:colOff>2343150</xdr:colOff>
      <xdr:row>6</xdr:row>
      <xdr:rowOff>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85775" y="1381125"/>
          <a:ext cx="2314575" cy="581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BreakPreview" topLeftCell="A2" zoomScale="60" zoomScaleNormal="100" workbookViewId="0">
      <selection activeCell="R22" sqref="R22"/>
    </sheetView>
  </sheetViews>
  <sheetFormatPr defaultRowHeight="14.25" x14ac:dyDescent="0.2"/>
  <cols>
    <col min="1" max="1" width="6" customWidth="1"/>
    <col min="2" max="2" width="39.625" customWidth="1"/>
    <col min="3" max="15" width="5.625" customWidth="1"/>
  </cols>
  <sheetData>
    <row r="1" spans="1:15" ht="36" x14ac:dyDescent="0.8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ht="36" x14ac:dyDescent="0.8">
      <c r="A2" s="18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ht="27.75" x14ac:dyDescent="0.65">
      <c r="A3" s="23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</row>
    <row r="4" spans="1:15" ht="27.75" x14ac:dyDescent="0.6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7.75" x14ac:dyDescent="0.65">
      <c r="A5" s="13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13" t="s">
        <v>16</v>
      </c>
    </row>
    <row r="6" spans="1:15" ht="27.75" x14ac:dyDescent="0.65">
      <c r="A6" s="14"/>
      <c r="B6" s="7" t="s">
        <v>17</v>
      </c>
      <c r="C6" s="6">
        <v>2566</v>
      </c>
      <c r="D6" s="6">
        <v>2566</v>
      </c>
      <c r="E6" s="6">
        <v>2566</v>
      </c>
      <c r="F6" s="6">
        <v>2567</v>
      </c>
      <c r="G6" s="6">
        <v>2567</v>
      </c>
      <c r="H6" s="6">
        <v>2567</v>
      </c>
      <c r="I6" s="6">
        <v>2567</v>
      </c>
      <c r="J6" s="6">
        <v>2567</v>
      </c>
      <c r="K6" s="6">
        <v>2567</v>
      </c>
      <c r="L6" s="6">
        <v>2567</v>
      </c>
      <c r="M6" s="6">
        <v>2567</v>
      </c>
      <c r="N6" s="6">
        <v>2567</v>
      </c>
      <c r="O6" s="14"/>
    </row>
    <row r="7" spans="1:15" ht="27.75" x14ac:dyDescent="0.65">
      <c r="A7" s="8">
        <v>1</v>
      </c>
      <c r="B7" s="9" t="s">
        <v>18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10"/>
    </row>
    <row r="8" spans="1:15" ht="27.75" x14ac:dyDescent="0.65">
      <c r="A8" s="8">
        <v>2</v>
      </c>
      <c r="B8" s="9" t="s">
        <v>19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10"/>
    </row>
    <row r="9" spans="1:15" ht="27.75" x14ac:dyDescent="0.65">
      <c r="A9" s="8">
        <v>3</v>
      </c>
      <c r="B9" s="9" t="s">
        <v>20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10"/>
    </row>
    <row r="10" spans="1:15" ht="27.75" x14ac:dyDescent="0.65">
      <c r="A10" s="8">
        <v>4</v>
      </c>
      <c r="B10" s="9" t="s">
        <v>21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10"/>
    </row>
    <row r="11" spans="1:15" ht="27.75" x14ac:dyDescent="0.65">
      <c r="A11" s="8">
        <v>5</v>
      </c>
      <c r="B11" s="9" t="s">
        <v>22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/>
      <c r="J11" s="8"/>
      <c r="K11" s="8"/>
      <c r="L11" s="8"/>
      <c r="M11" s="8"/>
      <c r="N11" s="8"/>
      <c r="O11" s="10"/>
    </row>
    <row r="12" spans="1:15" ht="27.75" x14ac:dyDescent="0.65">
      <c r="A12" s="8">
        <v>6</v>
      </c>
      <c r="B12" s="9" t="s">
        <v>23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/>
      <c r="J12" s="8"/>
      <c r="K12" s="8"/>
      <c r="L12" s="8"/>
      <c r="M12" s="8"/>
      <c r="N12" s="8"/>
      <c r="O12" s="10"/>
    </row>
    <row r="13" spans="1:15" ht="27.75" x14ac:dyDescent="0.65">
      <c r="A13" s="8">
        <v>7</v>
      </c>
      <c r="B13" s="9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/>
      <c r="J13" s="8"/>
      <c r="K13" s="8"/>
      <c r="L13" s="8"/>
      <c r="M13" s="8"/>
      <c r="N13" s="8"/>
      <c r="O13" s="10"/>
    </row>
    <row r="14" spans="1:15" ht="27.75" x14ac:dyDescent="0.65">
      <c r="A14" s="8">
        <v>8</v>
      </c>
      <c r="B14" s="9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/>
      <c r="J14" s="8"/>
      <c r="K14" s="8"/>
      <c r="L14" s="8"/>
      <c r="M14" s="8"/>
      <c r="N14" s="8"/>
      <c r="O14" s="10"/>
    </row>
    <row r="15" spans="1:15" ht="27.75" x14ac:dyDescent="0.65">
      <c r="A15" s="8">
        <v>9</v>
      </c>
      <c r="B15" s="9" t="s">
        <v>26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/>
      <c r="J15" s="8"/>
      <c r="K15" s="8"/>
      <c r="L15" s="8"/>
      <c r="M15" s="8"/>
      <c r="N15" s="8"/>
      <c r="O15" s="10"/>
    </row>
    <row r="16" spans="1:15" ht="27.75" x14ac:dyDescent="0.65">
      <c r="A16" s="8">
        <v>10</v>
      </c>
      <c r="B16" s="9" t="s">
        <v>27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/>
      <c r="J16" s="8"/>
      <c r="K16" s="8"/>
      <c r="L16" s="8"/>
      <c r="M16" s="8"/>
      <c r="N16" s="8"/>
      <c r="O16" s="10"/>
    </row>
    <row r="17" spans="1:15" ht="27.75" x14ac:dyDescent="0.65">
      <c r="A17" s="8">
        <v>11</v>
      </c>
      <c r="B17" s="9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10"/>
    </row>
    <row r="18" spans="1:15" ht="27.75" x14ac:dyDescent="0.65">
      <c r="A18" s="8">
        <v>12</v>
      </c>
      <c r="B18" s="9" t="s">
        <v>29</v>
      </c>
      <c r="C18" s="8">
        <v>2</v>
      </c>
      <c r="D18" s="8">
        <v>3</v>
      </c>
      <c r="E18" s="8">
        <v>0</v>
      </c>
      <c r="F18" s="8">
        <v>8</v>
      </c>
      <c r="G18" s="8">
        <v>8</v>
      </c>
      <c r="H18" s="8">
        <v>0</v>
      </c>
      <c r="I18" s="8"/>
      <c r="J18" s="8"/>
      <c r="K18" s="8"/>
      <c r="L18" s="8"/>
      <c r="M18" s="8"/>
      <c r="N18" s="8"/>
      <c r="O18" s="10"/>
    </row>
    <row r="19" spans="1:15" ht="27.75" x14ac:dyDescent="0.65">
      <c r="A19" s="11">
        <v>13</v>
      </c>
      <c r="B19" s="9" t="s">
        <v>30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10"/>
    </row>
    <row r="20" spans="1:15" ht="27.75" x14ac:dyDescent="0.65">
      <c r="A20" s="21" t="s">
        <v>16</v>
      </c>
      <c r="B20" s="22"/>
      <c r="C20" s="12">
        <f>SUM(C7:C19)</f>
        <v>2</v>
      </c>
      <c r="D20" s="12">
        <f t="shared" ref="D20:H20" si="0">SUM(D7:D19)</f>
        <v>3</v>
      </c>
      <c r="E20" s="12">
        <f t="shared" si="0"/>
        <v>0</v>
      </c>
      <c r="F20" s="12">
        <f t="shared" si="0"/>
        <v>8</v>
      </c>
      <c r="G20" s="12">
        <f t="shared" si="0"/>
        <v>8</v>
      </c>
      <c r="H20" s="12">
        <f t="shared" si="0"/>
        <v>0</v>
      </c>
      <c r="I20" s="12"/>
      <c r="J20" s="12"/>
      <c r="K20" s="12"/>
      <c r="L20" s="12"/>
      <c r="M20" s="12"/>
      <c r="N20" s="12"/>
      <c r="O20" s="12"/>
    </row>
  </sheetData>
  <mergeCells count="6">
    <mergeCell ref="A5:A6"/>
    <mergeCell ref="O5:O6"/>
    <mergeCell ref="A1:O1"/>
    <mergeCell ref="A2:O2"/>
    <mergeCell ref="A20:B20"/>
    <mergeCell ref="A3:O3"/>
  </mergeCells>
  <pageMargins left="0.7" right="0.7" top="0.75" bottom="0.75" header="0.3" footer="0.3"/>
  <pageSetup paperSize="9" scale="8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surasak balsong</cp:lastModifiedBy>
  <cp:lastPrinted>2024-03-28T07:42:46Z</cp:lastPrinted>
  <dcterms:created xsi:type="dcterms:W3CDTF">2024-02-12T08:08:02Z</dcterms:created>
  <dcterms:modified xsi:type="dcterms:W3CDTF">2024-03-28T07:43:24Z</dcterms:modified>
</cp:coreProperties>
</file>